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<sst xmlns="http://schemas.openxmlformats.org/spreadsheetml/2006/main" count="20" uniqueCount="20">
  <si>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Приложение №4</t>
  </si>
  <si>
    <t>к приказу ФАС России</t>
  </si>
  <si>
    <t>От 18.01.2019 №38/19</t>
  </si>
  <si>
    <t>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</si>
  <si>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«Омскгазстройэксплуатация»</t>
  </si>
  <si>
    <t>За 2018 год</t>
  </si>
  <si>
    <t>Группа потребления</t>
  </si>
  <si>
    <t>Объемы газа в соответствии с поступившими заявками, тыс.м.куб.</t>
  </si>
  <si>
    <t>Объемы газа в соответствии с удовлетворенными заявками, тыс.м.куб.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</si>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</sst>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="120" zoomScaleNormal="120" workbookViewId="0" topLeftCell="A10">
      <selection activeCell="C24" sqref="C24"/>
    </sheetView>
  </sheetViews>
  <sheetFormatPr defaultColWidth="8.00390625" defaultRowHeight="12.75"/>
  <cols>
    <col min="1" max="1" width="48.7109375" style="1" customWidth="1"/>
    <col min="2" max="2" width="28.00390625" style="1" customWidth="1"/>
    <col min="3" max="3" width="28.57421875" style="1" customWidth="1"/>
    <col min="4" max="253" width="9.00390625" style="1" customWidth="1"/>
    <col min="254" max="16384" width="9.00390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5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>
        <v>64295</v>
      </c>
      <c r="C17" s="7">
        <v>81693</v>
      </c>
    </row>
    <row r="18" spans="1:3" ht="16.5">
      <c r="A18" s="6" t="s">
        <v>13</v>
      </c>
      <c r="B18" s="7">
        <v>167887</v>
      </c>
      <c r="C18" s="7">
        <v>152767</v>
      </c>
    </row>
    <row r="19" spans="1:3" ht="16.5">
      <c r="A19" s="6" t="s">
        <v>14</v>
      </c>
      <c r="B19" s="7">
        <v>58555</v>
      </c>
      <c r="C19" s="7">
        <v>60899</v>
      </c>
    </row>
    <row r="20" spans="1:3" ht="16.5">
      <c r="A20" s="6" t="s">
        <v>15</v>
      </c>
      <c r="B20" s="7">
        <v>16410</v>
      </c>
      <c r="C20" s="7">
        <v>17378</v>
      </c>
    </row>
    <row r="21" spans="1:3" ht="16.5">
      <c r="A21" s="6" t="s">
        <v>16</v>
      </c>
      <c r="B21" s="7">
        <v>2411</v>
      </c>
      <c r="C21" s="7">
        <v>2712</v>
      </c>
    </row>
    <row r="22" spans="1:3" ht="16.5">
      <c r="A22" s="6" t="s">
        <v>17</v>
      </c>
      <c r="B22" s="7">
        <v>175007</v>
      </c>
      <c r="C22" s="7">
        <v>204005</v>
      </c>
    </row>
    <row r="23" spans="1:3" ht="16.5">
      <c r="A23" s="6" t="s">
        <v>18</v>
      </c>
      <c r="B23" s="7">
        <v>155172</v>
      </c>
      <c r="C23" s="7">
        <v>310015</v>
      </c>
    </row>
    <row r="24" spans="1:3" ht="16.5">
      <c r="A24" s="6" t="s">
        <v>19</v>
      </c>
      <c r="B24" s="7">
        <f>SUM(B17:B23)</f>
        <v>639737</v>
      </c>
      <c r="C24" s="7">
        <f>SUM(C17:C23)</f>
        <v>829469</v>
      </c>
    </row>
  </sheetData>
  <sheetProtection selectLockedCells="1" selectUnlockedCells="1"/>
  <mergeCells count="2">
    <mergeCell ref="A8:C8"/>
    <mergeCell ref="A10:C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2019-04-26T08:04:42Z</dcterms:modified>
  <cp:category/>
  <cp:version/>
  <cp:contentType/>
  <cp:contentStatus/>
  <cp:revision>88</cp:revision>
</cp:coreProperties>
</file>